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9010" windowHeight="11250"/>
  </bookViews>
  <sheets>
    <sheet name="법인세 현황" sheetId="1" r:id="rId1"/>
    <sheet name="법인 지방소득세 현황" sheetId="2" r:id="rId2"/>
  </sheets>
  <definedNames>
    <definedName name="_xlnm.Print_Area" localSheetId="1">'법인 지방소득세 현황'!$A$1:$F$4</definedName>
    <definedName name="_xlnm.Print_Area" localSheetId="0">'법인세 현황'!$A$1:$F$4</definedName>
  </definedNames>
  <calcPr calcId="162913"/>
</workbook>
</file>

<file path=xl/calcChain.xml><?xml version="1.0" encoding="utf-8"?>
<calcChain xmlns="http://schemas.openxmlformats.org/spreadsheetml/2006/main">
  <c r="F4" i="2" l="1"/>
  <c r="F4" i="1" l="1"/>
</calcChain>
</file>

<file path=xl/sharedStrings.xml><?xml version="1.0" encoding="utf-8"?>
<sst xmlns="http://schemas.openxmlformats.org/spreadsheetml/2006/main" count="20" uniqueCount="11">
  <si>
    <t>중소기업기술정보진흥원</t>
  </si>
  <si>
    <t>과세표준</t>
    <phoneticPr fontId="4" type="noConversion"/>
  </si>
  <si>
    <t>법인세 산출세액</t>
    <phoneticPr fontId="4" type="noConversion"/>
  </si>
  <si>
    <t>(단위 : 천원)</t>
    <phoneticPr fontId="4" type="noConversion"/>
  </si>
  <si>
    <t>세액공제</t>
    <phoneticPr fontId="4" type="noConversion"/>
  </si>
  <si>
    <t>가산세</t>
    <phoneticPr fontId="4" type="noConversion"/>
  </si>
  <si>
    <t>결정세액</t>
    <phoneticPr fontId="4" type="noConversion"/>
  </si>
  <si>
    <t>귀속연도</t>
    <phoneticPr fontId="4" type="noConversion"/>
  </si>
  <si>
    <t>2024년 법인세 납부현황</t>
    <phoneticPr fontId="5" type="noConversion"/>
  </si>
  <si>
    <t>2023년</t>
    <phoneticPr fontId="5" type="noConversion"/>
  </si>
  <si>
    <t>2024년 법인 지방소득세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</si>
</sst>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3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41" fontId="13" fillId="0" borderId="7" xfId="42" applyFont="1" applyBorder="1" applyAlignment="1">
      <alignment horizontal="center" vertical="center" shrinkToFit="1"/>
    </xf>
    <xf numFmtId="177" fontId="13" fillId="0" borderId="6" xfId="42" applyNumberFormat="1" applyFont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</cellXfs>
  <cellStyles count="43">
    <cellStyle name="쉼표 [0]" xfId="42" builtinId="6"/>
    <cellStyle name="쉼표 [0] 2" xfId="3"/>
    <cellStyle name="쉼표 [0] 2 2" xfId="4"/>
    <cellStyle name="쉼표 [0] 2 2 2" xfId="5"/>
    <cellStyle name="쉼표 [0] 2 2 2 2" xfId="6"/>
    <cellStyle name="쉼표 [0] 2 2 2 3" xfId="7"/>
    <cellStyle name="쉼표 [0] 2 2 3" xfId="8"/>
    <cellStyle name="쉼표 [0] 2 2 4" xfId="9"/>
    <cellStyle name="쉼표 [0] 2 3" xfId="10"/>
    <cellStyle name="쉼표 [0] 3" xfId="11"/>
    <cellStyle name="쉼표 [0] 3 2" xfId="12"/>
    <cellStyle name="쉼표 [0] 3 3" xfId="13"/>
    <cellStyle name="쉼표 [0] 5" xfId="14"/>
    <cellStyle name="통화 [0] 2" xfId="15"/>
    <cellStyle name="통화 [0] 2 2" xfId="16"/>
    <cellStyle name="통화 [0] 2 3" xfId="17"/>
    <cellStyle name="표준" xfId="0" builtinId="0"/>
    <cellStyle name="표준 10" xfId="18"/>
    <cellStyle name="표준 13" xfId="19"/>
    <cellStyle name="표준 14" xfId="20"/>
    <cellStyle name="표준 15" xfId="21"/>
    <cellStyle name="표준 16" xfId="22"/>
    <cellStyle name="표준 17" xfId="23"/>
    <cellStyle name="표준 2" xfId="1"/>
    <cellStyle name="표준 2 2" xfId="24"/>
    <cellStyle name="표준 2 2 2" xfId="25"/>
    <cellStyle name="표준 2 2 2 2" xfId="26"/>
    <cellStyle name="표준 2 2 2 3" xfId="27"/>
    <cellStyle name="표준 2 2 3" xfId="28"/>
    <cellStyle name="표준 2 2 4" xfId="29"/>
    <cellStyle name="표준 2 3" xfId="30"/>
    <cellStyle name="표준 3" xfId="31"/>
    <cellStyle name="표준 3 2" xfId="32"/>
    <cellStyle name="표준 3 3" xfId="33"/>
    <cellStyle name="표준 4" xfId="34"/>
    <cellStyle name="표준 4 2" xfId="35"/>
    <cellStyle name="표준 4 3" xfId="36"/>
    <cellStyle name="표준 5" xfId="37"/>
    <cellStyle name="표준 6" xfId="38"/>
    <cellStyle name="표준 7" xfId="39"/>
    <cellStyle name="표준 8" xfId="40"/>
    <cellStyle name="표준 9" xfId="41"/>
    <cellStyle name="표준_재무재표(기업회계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abSelected="1" view="pageBreakPreview" zoomScaleNormal="100" zoomScaleSheetLayoutView="100" workbookViewId="0">
      <selection sqref="A1:F1"/>
    </sheetView>
  </sheetViews>
  <sheetFormatPr defaultRowHeight="16.5" x14ac:dyDescent="0.3"/>
  <cols>
    <col min="1" max="6" width="15.625" style="6" customWidth="1"/>
  </cols>
  <sheetData>
    <row r="1" spans="1:6" ht="50.1" customHeight="1" x14ac:dyDescent="0.3">
      <c r="A1" s="12" t="s">
        <v>8</v>
      </c>
      <c r="B1" s="12"/>
      <c r="C1" s="12"/>
      <c r="D1" s="12"/>
      <c r="E1" s="12"/>
      <c r="F1" s="12"/>
    </row>
    <row r="2" spans="1:6" ht="30" customHeight="1" thickBot="1" x14ac:dyDescent="0.35">
      <c r="A2" s="1" t="s">
        <v>0</v>
      </c>
      <c r="B2" s="1"/>
      <c r="C2" s="1"/>
      <c r="D2" s="1"/>
      <c r="E2" s="1"/>
      <c r="F2" s="2" t="s">
        <v>3</v>
      </c>
    </row>
    <row r="3" spans="1:6" ht="30" customHeight="1" x14ac:dyDescent="0.3">
      <c r="A3" s="3" t="s">
        <v>7</v>
      </c>
      <c r="B3" s="4" t="s">
        <v>1</v>
      </c>
      <c r="C3" s="5" t="s">
        <v>2</v>
      </c>
      <c r="D3" s="7" t="s">
        <v>4</v>
      </c>
      <c r="E3" s="7" t="s">
        <v>5</v>
      </c>
      <c r="F3" s="8" t="s">
        <v>6</v>
      </c>
    </row>
    <row r="4" spans="1:6" ht="30" customHeight="1" thickBot="1" x14ac:dyDescent="0.35">
      <c r="A4" s="9" t="s">
        <v>9</v>
      </c>
      <c r="B4" s="11">
        <v>-147563733</v>
      </c>
      <c r="C4" s="11">
        <v>-19750</v>
      </c>
      <c r="D4" s="10">
        <v>0</v>
      </c>
      <c r="E4" s="10">
        <v>0</v>
      </c>
      <c r="F4" s="11">
        <f>C4</f>
        <v>-19750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view="pageBreakPreview" zoomScaleNormal="100" zoomScaleSheetLayoutView="100" workbookViewId="0">
      <selection sqref="A1:F1"/>
    </sheetView>
  </sheetViews>
  <sheetFormatPr defaultRowHeight="16.5" x14ac:dyDescent="0.3"/>
  <cols>
    <col min="1" max="6" width="15.625" style="6" customWidth="1"/>
  </cols>
  <sheetData>
    <row r="1" spans="1:6" ht="50.1" customHeight="1" x14ac:dyDescent="0.3">
      <c r="A1" s="12" t="s">
        <v>10</v>
      </c>
      <c r="B1" s="12"/>
      <c r="C1" s="12"/>
      <c r="D1" s="12"/>
      <c r="E1" s="12"/>
      <c r="F1" s="12"/>
    </row>
    <row r="2" spans="1:6" ht="30" customHeight="1" thickBot="1" x14ac:dyDescent="0.35">
      <c r="A2" s="1" t="s">
        <v>0</v>
      </c>
      <c r="B2" s="1"/>
      <c r="C2" s="1"/>
      <c r="D2" s="1"/>
      <c r="E2" s="1"/>
      <c r="F2" s="2" t="s">
        <v>3</v>
      </c>
    </row>
    <row r="3" spans="1:6" ht="30" customHeight="1" x14ac:dyDescent="0.3">
      <c r="A3" s="3" t="s">
        <v>7</v>
      </c>
      <c r="B3" s="4" t="s">
        <v>1</v>
      </c>
      <c r="C3" s="5" t="s">
        <v>2</v>
      </c>
      <c r="D3" s="7" t="s">
        <v>4</v>
      </c>
      <c r="E3" s="7" t="s">
        <v>5</v>
      </c>
      <c r="F3" s="8" t="s">
        <v>6</v>
      </c>
    </row>
    <row r="4" spans="1:6" ht="30" customHeight="1" thickBot="1" x14ac:dyDescent="0.35">
      <c r="A4" s="9" t="s">
        <v>9</v>
      </c>
      <c r="B4" s="11">
        <v>-147563733</v>
      </c>
      <c r="C4" s="11">
        <v>-1960</v>
      </c>
      <c r="D4" s="10">
        <v>0</v>
      </c>
      <c r="E4" s="10">
        <v>0</v>
      </c>
      <c r="F4" s="11">
        <f>C4</f>
        <v>-1960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법인세 현황</vt:lpstr>
      <vt:lpstr>법인 지방소득세 현황</vt:lpstr>
      <vt:lpstr>'법인 지방소득세 현황'!Print_Area</vt:lpstr>
      <vt:lpstr>'법인세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2017-07-14T07:21:05Z</cp:lastPrinted>
  <dcterms:created xsi:type="dcterms:W3CDTF">2015-09-22T05:37:24Z</dcterms:created>
  <dcterms:modified xsi:type="dcterms:W3CDTF">2024-07-31T08:02:09Z</dcterms:modified>
</cp:coreProperties>
</file>