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회계\2. 김재현\11. 사전정보 공개\2017년 귀속 사전정보 공개\상반기\"/>
    </mc:Choice>
  </mc:AlternateContent>
  <bookViews>
    <workbookView xWindow="0" yWindow="0" windowWidth="28800" windowHeight="14055"/>
  </bookViews>
  <sheets>
    <sheet name="부가가치세 현황" sheetId="1" r:id="rId1"/>
  </sheets>
  <calcPr calcId="162913"/>
</workbook>
</file>

<file path=xl/calcChain.xml><?xml version="1.0" encoding="utf-8"?>
<calcChain xmlns="http://schemas.openxmlformats.org/spreadsheetml/2006/main">
  <c r="I6" i="1" l="1"/>
  <c r="I5" i="1" l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<sst xmlns="http://schemas.openxmlformats.org/spreadsheetml/2006/main" count="19" uniqueCount="17">
  <si>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</si>
  <si>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</si>
  <si>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</si>
  <si>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</si>
  <si>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</si>
  <si>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</si>
  <si>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</si>
  <si>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</si>
  <si>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</si>
  <si>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</si>
  <si>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</si>
  <si>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1기 예정신고</t>
    <phoneticPr fontId="4" type="noConversion"/>
  </si>
  <si>
    <t>분기별 다음달 25일</t>
    <phoneticPr fontId="4" type="noConversion"/>
  </si>
  <si>
    <t>1기 확정신고</t>
    <phoneticPr fontId="4" type="noConversion"/>
  </si>
  <si>
    <t>분기별 다음달 25일</t>
  </si>
  <si>
    <t>2017년 1기 부가가치세 신고 및 납부현황</t>
    <phoneticPr fontId="5" type="noConversion"/>
  </si>
  <si>
    <t>2017년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</si>
</sst>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"/>
  <sheetViews>
    <sheetView tabSelected="1" view="pageBreakPreview" zoomScaleNormal="100" zoomScaleSheetLayoutView="100" workbookViewId="0">
      <selection activeCell="I6" sqref="I6"/>
    </sheetView>
  </sheetViews>
  <sheetFormatPr defaultRowHeight="16.5" x14ac:dyDescent="0.3"/>
  <cols>
    <col min="1" max="9" width="15.625" style="15" customWidth="1"/>
  </cols>
  <sheetData>
    <row r="1" spans="1:9" ht="50.1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 x14ac:dyDescent="0.3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 x14ac:dyDescent="0.3">
      <c r="A5" s="16" t="s">
        <v>16</v>
      </c>
      <c r="B5" s="5" t="s">
        <v>11</v>
      </c>
      <c r="C5" s="6" t="s">
        <v>12</v>
      </c>
      <c r="D5" s="7">
        <v>41941695</v>
      </c>
      <c r="E5" s="7">
        <v>4194169</v>
      </c>
      <c r="F5" s="7">
        <v>22978181</v>
      </c>
      <c r="G5" s="7">
        <v>2297819</v>
      </c>
      <c r="H5" s="8">
        <v>0</v>
      </c>
      <c r="I5" s="9">
        <f>E5-G5-H5</f>
        <v>1896350</v>
      </c>
    </row>
    <row r="6" spans="1:9" ht="30" customHeight="1" thickBot="1" x14ac:dyDescent="0.35">
      <c r="A6" s="17"/>
      <c r="B6" s="10" t="s">
        <v>13</v>
      </c>
      <c r="C6" s="11" t="s">
        <v>14</v>
      </c>
      <c r="D6" s="12">
        <v>30692619</v>
      </c>
      <c r="E6" s="12">
        <v>3069260</v>
      </c>
      <c r="F6" s="12">
        <v>22478181</v>
      </c>
      <c r="G6" s="12">
        <v>2247819</v>
      </c>
      <c r="H6" s="13">
        <v>10000</v>
      </c>
      <c r="I6" s="14">
        <f>E6-G6-H6</f>
        <v>811441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2017-07-28T09:00:43Z</dcterms:modified>
</cp:coreProperties>
</file>